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<sst xmlns="http://schemas.openxmlformats.org/spreadsheetml/2006/main" count="46" uniqueCount="41">
  <si>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</si>
  <si>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</si>
  <si>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</si>
  <si>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</si>
  <si>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</si>
  <si>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</si>
  <si>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</si>
  <si>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</si>
  <si>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</si>
  <si>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</si>
  <si>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</si>
  <si>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</si>
  <si>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</si>
  <si>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</si>
  <si>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</si>
  <si>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</si>
  <si>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</si>
  <si>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</si>
  <si>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</si>
  <si>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</si>
  <si>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</si>
  <si>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</si>
  <si>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</si>
  <si>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</si>
  <si>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</si>
  <si>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</si>
  <si>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</si>
  <si>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</si>
  <si>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</si>
  <si>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</si>
  <si>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</si>
  <si>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</si>
  <si>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</si>
  <si>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Чай с лимоном</t>
  </si>
  <si>
    <t>Рагу из овощей</t>
  </si>
  <si>
    <t>Сок фруктовый</t>
  </si>
  <si>
    <t>Суп картофельный с рисом</t>
  </si>
  <si>
    <t>Рагу из овощей, тефтели "Нежные" с соусом томатным, бутерброд с маслом</t>
  </si>
  <si>
    <t>92,08/271,08</t>
  </si>
  <si>
    <t>Тефтели "Нежные" с соусом томатным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</si>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</sst>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270</v>
      </c>
      <c r="F4" s="16">
        <v>62.99</v>
      </c>
      <c r="G4" s="17">
        <v>398</v>
      </c>
      <c r="H4" s="17">
        <v>17</v>
      </c>
      <c r="I4" s="17">
        <v>20</v>
      </c>
      <c r="J4" s="18">
        <v>46</v>
      </c>
    </row>
    <row r="5" spans="1:13" x14ac:dyDescent="0.25">
      <c r="A5" s="19"/>
      <c r="B5" s="20" t="s">
        <v>15</v>
      </c>
      <c r="C5" s="21">
        <v>294.08</v>
      </c>
      <c r="D5" s="22" t="s">
        <v>33</v>
      </c>
      <c r="E5" s="23">
        <v>205</v>
      </c>
      <c r="F5" s="24">
        <v>3.6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2.39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19.05</v>
      </c>
      <c r="I12" s="40">
        <f t="shared" si="0"/>
        <v>21.01</v>
      </c>
      <c r="J12" s="42">
        <f t="shared" si="0"/>
        <v>74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60</v>
      </c>
      <c r="F16" s="16">
        <v>9.93</v>
      </c>
      <c r="G16" s="15">
        <v>78</v>
      </c>
      <c r="H16" s="15">
        <v>2</v>
      </c>
      <c r="I16" s="15">
        <v>6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200</v>
      </c>
      <c r="F17" s="24">
        <v>15.49</v>
      </c>
      <c r="G17" s="23">
        <v>100</v>
      </c>
      <c r="H17" s="23">
        <v>1</v>
      </c>
      <c r="I17" s="23">
        <v>4</v>
      </c>
      <c r="J17" s="25">
        <v>13</v>
      </c>
    </row>
    <row r="18" spans="1:10" x14ac:dyDescent="0.25">
      <c r="A18" s="19"/>
      <c r="B18" s="20" t="s">
        <v>25</v>
      </c>
      <c r="C18" s="26">
        <v>271.08</v>
      </c>
      <c r="D18" s="14" t="s">
        <v>39</v>
      </c>
      <c r="E18" s="17">
        <v>90</v>
      </c>
      <c r="F18" s="59">
        <v>35.99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26</v>
      </c>
      <c r="C19" s="26">
        <v>92.04</v>
      </c>
      <c r="D19" s="22" t="s">
        <v>34</v>
      </c>
      <c r="E19" s="17">
        <v>150</v>
      </c>
      <c r="F19" s="59">
        <v>20.94</v>
      </c>
      <c r="G19" s="17">
        <v>124</v>
      </c>
      <c r="H19" s="17">
        <v>4</v>
      </c>
      <c r="I19" s="17">
        <v>3</v>
      </c>
      <c r="J19" s="18">
        <v>18</v>
      </c>
    </row>
    <row r="20" spans="1:10" x14ac:dyDescent="0.25">
      <c r="A20" s="19"/>
      <c r="B20" s="20" t="s">
        <v>29</v>
      </c>
      <c r="C20" s="26">
        <v>389.17</v>
      </c>
      <c r="D20" s="58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0.06</v>
      </c>
      <c r="J20" s="25">
        <v>18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30</v>
      </c>
      <c r="F21" s="32">
        <v>3.28</v>
      </c>
      <c r="G21" s="31">
        <v>71</v>
      </c>
      <c r="H21" s="31">
        <v>2</v>
      </c>
      <c r="I21" s="31">
        <v>0.25</v>
      </c>
      <c r="J21" s="33">
        <v>15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30</v>
      </c>
      <c r="F22" s="32">
        <v>2.75</v>
      </c>
      <c r="G22" s="31">
        <v>54</v>
      </c>
      <c r="H22" s="31">
        <v>2</v>
      </c>
      <c r="I22" s="31">
        <v>0.16</v>
      </c>
      <c r="J22" s="33">
        <v>10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740</v>
      </c>
      <c r="F26" s="63">
        <f t="shared" si="1"/>
        <v>98.460000000000008</v>
      </c>
      <c r="G26" s="64">
        <f t="shared" si="1"/>
        <v>705</v>
      </c>
      <c r="H26" s="64">
        <f t="shared" si="1"/>
        <v>22</v>
      </c>
      <c r="I26" s="64">
        <f t="shared" si="1"/>
        <v>25.47</v>
      </c>
      <c r="J26" s="64">
        <f t="shared" si="1"/>
        <v>96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2024-10-19T07:11:28Z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