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<sst xmlns="http://schemas.openxmlformats.org/spreadsheetml/2006/main" count="45" uniqueCount="40">
  <si>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</si>
  <si>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</si>
  <si>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</si>
  <si>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</si>
  <si>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</si>
  <si>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</si>
  <si>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</si>
  <si>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</si>
  <si>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</si>
  <si>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</si>
  <si>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</si>
  <si>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</si>
  <si>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</si>
  <si>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</si>
  <si>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</si>
  <si>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</si>
  <si>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</si>
  <si>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</si>
  <si>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</si>
  <si>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</si>
  <si>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</si>
  <si>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</si>
  <si>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</si>
  <si>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</si>
  <si>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</si>
  <si>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</si>
  <si>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</si>
  <si>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</si>
  <si>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</si>
  <si>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</si>
  <si>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</si>
  <si>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</si>
  <si>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</si>
  <si>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</si>
  <si>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</si>
  <si>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 томатным, каша гречневая (рассыпчатая), бутерброд с маслом</t>
  </si>
  <si>
    <t>Каша гречневая (рассыпчатая)</t>
  </si>
  <si>
    <t>Шницель домашний с соусом томатным</t>
  </si>
  <si>
    <t xml:space="preserve">Чай с вареньем 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</si>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</sst>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45435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>
        <v>238.23</v>
      </c>
      <c r="D4" s="14" t="s">
        <v>35</v>
      </c>
      <c r="E4" s="15">
        <v>280</v>
      </c>
      <c r="F4" s="16">
        <v>58.8</v>
      </c>
      <c r="G4" s="17">
        <v>502</v>
      </c>
      <c r="H4" s="17">
        <v>15</v>
      </c>
      <c r="I4" s="17">
        <v>19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38</v>
      </c>
      <c r="E5" s="23">
        <v>200</v>
      </c>
      <c r="F5" s="24">
        <v>6.53</v>
      </c>
      <c r="G5" s="23">
        <v>63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45</v>
      </c>
      <c r="F6" s="24">
        <v>3.65</v>
      </c>
      <c r="G6" s="23">
        <v>106</v>
      </c>
      <c r="H6" s="23">
        <v>3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671</v>
      </c>
      <c r="H12" s="40">
        <f t="shared" si="0"/>
        <v>18.05</v>
      </c>
      <c r="I12" s="40">
        <f t="shared" si="0"/>
        <v>20.010000000000002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80</v>
      </c>
      <c r="F16" s="16">
        <v>11.14</v>
      </c>
      <c r="G16" s="15">
        <v>109</v>
      </c>
      <c r="H16" s="15">
        <v>1</v>
      </c>
      <c r="I16" s="15">
        <v>8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32</v>
      </c>
      <c r="E17" s="23">
        <v>200</v>
      </c>
      <c r="F17" s="24">
        <v>19.61</v>
      </c>
      <c r="G17" s="23">
        <v>101</v>
      </c>
      <c r="H17" s="23">
        <v>2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37</v>
      </c>
      <c r="E18" s="17">
        <v>100</v>
      </c>
      <c r="F18" s="59">
        <v>40.93</v>
      </c>
      <c r="G18" s="17">
        <v>207</v>
      </c>
      <c r="H18" s="17">
        <v>9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237.13</v>
      </c>
      <c r="D19" s="22" t="s">
        <v>36</v>
      </c>
      <c r="E19" s="17">
        <v>150</v>
      </c>
      <c r="F19" s="59">
        <v>10.55</v>
      </c>
      <c r="G19" s="17">
        <v>197</v>
      </c>
      <c r="H19" s="17">
        <v>12</v>
      </c>
      <c r="I19" s="17">
        <v>5</v>
      </c>
      <c r="J19" s="18">
        <v>48</v>
      </c>
    </row>
    <row r="20" spans="1:10" x14ac:dyDescent="0.25">
      <c r="A20" s="19"/>
      <c r="B20" s="20" t="s">
        <v>29</v>
      </c>
      <c r="C20" s="26">
        <v>280.08</v>
      </c>
      <c r="D20" s="58" t="s">
        <v>33</v>
      </c>
      <c r="E20" s="23">
        <v>190</v>
      </c>
      <c r="F20" s="24">
        <v>13.11</v>
      </c>
      <c r="G20" s="23">
        <v>101</v>
      </c>
      <c r="H20" s="23">
        <v>1</v>
      </c>
      <c r="I20" s="23">
        <v>0.06</v>
      </c>
      <c r="J20" s="25">
        <v>15.01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21</v>
      </c>
      <c r="F21" s="32">
        <v>1.7</v>
      </c>
      <c r="G21" s="31">
        <v>49</v>
      </c>
      <c r="H21" s="31">
        <v>1.6</v>
      </c>
      <c r="I21" s="31">
        <v>0.25</v>
      </c>
      <c r="J21" s="33">
        <v>12</v>
      </c>
    </row>
    <row r="22" spans="1:10" x14ac:dyDescent="0.25">
      <c r="A22" s="19"/>
      <c r="B22" s="20" t="s">
        <v>28</v>
      </c>
      <c r="C22" s="26">
        <v>109.13</v>
      </c>
      <c r="D22" s="60" t="s">
        <v>34</v>
      </c>
      <c r="E22" s="31">
        <v>21</v>
      </c>
      <c r="F22" s="32">
        <v>1.42</v>
      </c>
      <c r="G22" s="31">
        <v>38</v>
      </c>
      <c r="H22" s="31">
        <v>1.54</v>
      </c>
      <c r="I22" s="31">
        <v>0.16</v>
      </c>
      <c r="J22" s="33">
        <v>12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762</v>
      </c>
      <c r="F26" s="63">
        <f t="shared" si="1"/>
        <v>98.460000000000008</v>
      </c>
      <c r="G26" s="64">
        <f t="shared" si="1"/>
        <v>802</v>
      </c>
      <c r="H26" s="64">
        <f t="shared" si="1"/>
        <v>28.14</v>
      </c>
      <c r="I26" s="64">
        <f t="shared" si="1"/>
        <v>27.57</v>
      </c>
      <c r="J26" s="64">
        <f t="shared" si="1"/>
        <v>124.31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2024-05-18T16:06:37Z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