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<sst xmlns="http://schemas.openxmlformats.org/spreadsheetml/2006/main" count="48" uniqueCount="43">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</sst>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42</v>
      </c>
      <c r="C1" s="73"/>
      <c r="D1" s="73"/>
      <c r="E1" t="s">
        <v>1</v>
      </c>
      <c r="F1" s="1"/>
      <c r="I1" t="s">
        <v>2</v>
      </c>
      <c r="J1" s="2">
        <v>44887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48.28</v>
      </c>
      <c r="G4" s="17">
        <v>272.8</v>
      </c>
      <c r="H4" s="17">
        <v>10.79</v>
      </c>
      <c r="I4" s="17">
        <v>13.12</v>
      </c>
      <c r="J4" s="18">
        <v>27.88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2.5299999999999998</v>
      </c>
      <c r="G5" s="23">
        <v>30.4</v>
      </c>
      <c r="H5" s="25">
        <v>0</v>
      </c>
      <c r="I5" s="25">
        <v>0</v>
      </c>
      <c r="J5" s="61">
        <v>7.56</v>
      </c>
    </row>
    <row r="6" spans="1:13" x14ac:dyDescent="0.25">
      <c r="A6" s="19"/>
      <c r="B6" s="20" t="s">
        <v>19</v>
      </c>
      <c r="C6" s="25">
        <v>108.13</v>
      </c>
      <c r="D6" s="22" t="s">
        <v>20</v>
      </c>
      <c r="E6" s="23">
        <v>32</v>
      </c>
      <c r="F6" s="24">
        <v>2.02</v>
      </c>
      <c r="G6" s="25">
        <v>88</v>
      </c>
      <c r="H6" s="23">
        <v>3.41</v>
      </c>
      <c r="I6" s="23">
        <v>1.45</v>
      </c>
      <c r="J6" s="61">
        <v>15.68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58</v>
      </c>
      <c r="F9" s="33">
        <v>8.6999999999999993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510</v>
      </c>
      <c r="F12" s="42">
        <f t="shared" si="0"/>
        <v>61.53</v>
      </c>
      <c r="G12" s="41">
        <f t="shared" si="0"/>
        <v>531.70000000000005</v>
      </c>
      <c r="H12" s="41">
        <f t="shared" si="0"/>
        <v>17.329999999999998</v>
      </c>
      <c r="I12" s="41">
        <f t="shared" si="0"/>
        <v>18.57</v>
      </c>
      <c r="J12" s="43">
        <f t="shared" si="0"/>
        <v>74.12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32.22</v>
      </c>
      <c r="D16" s="58" t="s">
        <v>29</v>
      </c>
      <c r="E16" s="15">
        <v>60</v>
      </c>
      <c r="F16" s="16">
        <v>10.07</v>
      </c>
      <c r="G16" s="15">
        <v>79</v>
      </c>
      <c r="H16" s="15">
        <v>2</v>
      </c>
      <c r="I16" s="15">
        <v>3.06</v>
      </c>
      <c r="J16" s="59">
        <v>11</v>
      </c>
      <c r="M16" t="s">
        <v>27</v>
      </c>
    </row>
    <row r="17" spans="1:10" x14ac:dyDescent="0.25">
      <c r="A17" s="19"/>
      <c r="B17" s="20" t="s">
        <v>30</v>
      </c>
      <c r="C17" s="25">
        <v>45.07</v>
      </c>
      <c r="D17" s="60" t="s">
        <v>31</v>
      </c>
      <c r="E17" s="23">
        <v>200</v>
      </c>
      <c r="F17" s="24">
        <v>11.03</v>
      </c>
      <c r="G17" s="23">
        <v>94.3</v>
      </c>
      <c r="H17" s="23">
        <v>4.78</v>
      </c>
      <c r="I17" s="23">
        <v>1.6</v>
      </c>
      <c r="J17" s="61">
        <v>15.2</v>
      </c>
    </row>
    <row r="18" spans="1:10" x14ac:dyDescent="0.25">
      <c r="A18" s="19"/>
      <c r="B18" s="20" t="s">
        <v>32</v>
      </c>
      <c r="C18" s="25" t="s">
        <v>33</v>
      </c>
      <c r="D18" s="14" t="s">
        <v>34</v>
      </c>
      <c r="E18" s="17">
        <v>90</v>
      </c>
      <c r="F18" s="62">
        <v>36.22</v>
      </c>
      <c r="G18" s="17">
        <v>127.7</v>
      </c>
      <c r="H18" s="17">
        <v>9.25</v>
      </c>
      <c r="I18" s="17">
        <v>7.03</v>
      </c>
      <c r="J18" s="18">
        <v>6.82</v>
      </c>
    </row>
    <row r="19" spans="1:10" x14ac:dyDescent="0.25">
      <c r="A19" s="19"/>
      <c r="B19" s="20" t="s">
        <v>35</v>
      </c>
      <c r="C19" s="25">
        <v>92.08</v>
      </c>
      <c r="D19" s="22" t="s">
        <v>36</v>
      </c>
      <c r="E19" s="17">
        <v>160</v>
      </c>
      <c r="F19" s="62">
        <v>18.61</v>
      </c>
      <c r="G19" s="17">
        <v>171.5</v>
      </c>
      <c r="H19" s="17">
        <v>3.1</v>
      </c>
      <c r="I19" s="17">
        <v>7.7</v>
      </c>
      <c r="J19" s="18">
        <v>22.46</v>
      </c>
    </row>
    <row r="20" spans="1:10" x14ac:dyDescent="0.25">
      <c r="A20" s="19"/>
      <c r="B20" s="20" t="s">
        <v>23</v>
      </c>
      <c r="C20" s="25">
        <v>702.03</v>
      </c>
      <c r="D20" s="60" t="s">
        <v>37</v>
      </c>
      <c r="E20" s="23">
        <v>200</v>
      </c>
      <c r="F20" s="24">
        <v>8.57</v>
      </c>
      <c r="G20" s="23">
        <v>107.2</v>
      </c>
      <c r="H20" s="23">
        <v>0</v>
      </c>
      <c r="I20" s="23">
        <v>0</v>
      </c>
      <c r="J20" s="61">
        <v>26.8</v>
      </c>
    </row>
    <row r="21" spans="1:10" x14ac:dyDescent="0.25">
      <c r="A21" s="19"/>
      <c r="B21" s="20" t="s">
        <v>38</v>
      </c>
      <c r="C21" s="63">
        <v>551.04</v>
      </c>
      <c r="D21" s="64" t="s">
        <v>39</v>
      </c>
      <c r="E21" s="32">
        <v>15</v>
      </c>
      <c r="F21" s="33">
        <v>1.76</v>
      </c>
      <c r="G21" s="65">
        <v>35</v>
      </c>
      <c r="H21" s="32">
        <v>1.1399999999999999</v>
      </c>
      <c r="I21" s="32">
        <v>0.12</v>
      </c>
      <c r="J21" s="34">
        <v>7.35</v>
      </c>
    </row>
    <row r="22" spans="1:10" x14ac:dyDescent="0.25">
      <c r="A22" s="19"/>
      <c r="B22" s="20" t="s">
        <v>40</v>
      </c>
      <c r="C22" s="25">
        <v>109.13</v>
      </c>
      <c r="D22" s="64" t="s">
        <v>41</v>
      </c>
      <c r="E22" s="32">
        <v>25</v>
      </c>
      <c r="F22" s="33">
        <v>1.31</v>
      </c>
      <c r="G22" s="32">
        <v>56.1</v>
      </c>
      <c r="H22" s="32">
        <v>2.0299999999999998</v>
      </c>
      <c r="I22" s="32">
        <v>0.85</v>
      </c>
      <c r="J22" s="34">
        <v>12.45</v>
      </c>
    </row>
    <row r="23" spans="1:10" x14ac:dyDescent="0.25">
      <c r="A23" s="19"/>
      <c r="B23" s="20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25</v>
      </c>
      <c r="E26" s="68">
        <f t="shared" ref="E26:J26" si="1">SUM(E16:E25)</f>
        <v>750</v>
      </c>
      <c r="F26" s="68">
        <f t="shared" si="1"/>
        <v>87.570000000000007</v>
      </c>
      <c r="G26" s="71">
        <f t="shared" si="1"/>
        <v>670.80000000000007</v>
      </c>
      <c r="H26" s="71">
        <f t="shared" si="1"/>
        <v>22.300000000000004</v>
      </c>
      <c r="I26" s="71">
        <f t="shared" si="1"/>
        <v>20.360000000000003</v>
      </c>
      <c r="J26" s="72">
        <f t="shared" si="1"/>
        <v>102.08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6</cp:revision>
  <cp:lastPrinted>2021-05-18T10:32:40Z</cp:lastPrinted>
  <dcterms:created xsi:type="dcterms:W3CDTF">2015-06-05T18:19:34Z</dcterms:created>
  <dcterms:modified xsi:type="dcterms:W3CDTF">2022-11-19T01:38:01Z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