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<sst xmlns="http://schemas.openxmlformats.org/spreadsheetml/2006/main" count="47" uniqueCount="41">
  <si>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</si>
  <si>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</si>
  <si>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</si>
  <si>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</si>
  <si>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</si>
  <si>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</si>
  <si>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</si>
  <si>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</si>
  <si>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</si>
  <si>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</si>
  <si>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</si>
  <si>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</si>
  <si>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</si>
  <si>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</si>
  <si>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</si>
  <si>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</si>
  <si>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</si>
  <si>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</si>
  <si>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</si>
  <si>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</si>
  <si>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</si>
  <si>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</si>
  <si>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</si>
  <si>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</si>
  <si>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</si>
  <si>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</si>
  <si>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</si>
  <si>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</si>
  <si>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</si>
  <si>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</si>
  <si>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</si>
  <si>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</si>
  <si>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</si>
  <si>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</si>
  <si>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</si>
  <si>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</si>
  <si>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</si>
  <si>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</si>
  <si>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салат «Столичный»</t>
  </si>
  <si>
    <t>каша молочная Геркулес с маслом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</si>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</sst>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44886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39</v>
      </c>
      <c r="E4" s="15">
        <v>205</v>
      </c>
      <c r="F4" s="16">
        <v>17.600000000000001</v>
      </c>
      <c r="G4" s="17">
        <v>151.1</v>
      </c>
      <c r="H4" s="17">
        <v>3.9</v>
      </c>
      <c r="I4" s="17">
        <v>7.16</v>
      </c>
      <c r="J4" s="18">
        <v>20</v>
      </c>
    </row>
    <row r="5" spans="1:13" x14ac:dyDescent="0.25">
      <c r="A5" s="19"/>
      <c r="B5" s="20" t="s">
        <v>15</v>
      </c>
      <c r="C5" s="21">
        <v>300.13</v>
      </c>
      <c r="D5" s="22" t="s">
        <v>16</v>
      </c>
      <c r="E5" s="23">
        <v>200</v>
      </c>
      <c r="F5" s="24">
        <v>8.18</v>
      </c>
      <c r="G5" s="23">
        <v>62.6</v>
      </c>
      <c r="H5" s="23">
        <v>0.09</v>
      </c>
      <c r="I5" s="25">
        <v>0</v>
      </c>
      <c r="J5" s="60">
        <v>5.01</v>
      </c>
    </row>
    <row r="6" spans="1:13" x14ac:dyDescent="0.25">
      <c r="A6" s="19"/>
      <c r="B6" s="20" t="s">
        <v>17</v>
      </c>
      <c r="C6" s="25">
        <v>108.13</v>
      </c>
      <c r="D6" s="22" t="s">
        <v>18</v>
      </c>
      <c r="E6" s="23">
        <v>49</v>
      </c>
      <c r="F6" s="24">
        <v>3.12</v>
      </c>
      <c r="G6" s="23">
        <v>134.80000000000001</v>
      </c>
      <c r="H6" s="23">
        <v>5.23</v>
      </c>
      <c r="I6" s="23">
        <v>2.2200000000000002</v>
      </c>
      <c r="J6" s="60">
        <v>24.01</v>
      </c>
    </row>
    <row r="7" spans="1:13" x14ac:dyDescent="0.25">
      <c r="A7" s="19"/>
      <c r="B7" s="26" t="s">
        <v>19</v>
      </c>
      <c r="C7" s="27">
        <v>112.16</v>
      </c>
      <c r="D7" s="22" t="s">
        <v>20</v>
      </c>
      <c r="E7" s="23">
        <v>200</v>
      </c>
      <c r="F7" s="24">
        <v>23.52</v>
      </c>
      <c r="G7" s="23">
        <v>93.6</v>
      </c>
      <c r="H7" s="23">
        <v>0.8</v>
      </c>
      <c r="I7" s="25">
        <v>0</v>
      </c>
      <c r="J7" s="60">
        <v>22.6</v>
      </c>
    </row>
    <row r="8" spans="1:13" x14ac:dyDescent="0.25">
      <c r="A8" s="19"/>
      <c r="B8" s="28" t="s">
        <v>21</v>
      </c>
      <c r="C8" s="29">
        <v>382.02</v>
      </c>
      <c r="D8" s="30" t="s">
        <v>22</v>
      </c>
      <c r="E8" s="31">
        <v>60</v>
      </c>
      <c r="F8" s="32">
        <v>9.11</v>
      </c>
      <c r="G8" s="31">
        <v>78</v>
      </c>
      <c r="H8" s="31">
        <v>0.57999999999999996</v>
      </c>
      <c r="I8" s="31">
        <v>0.6</v>
      </c>
      <c r="J8" s="33">
        <v>18</v>
      </c>
    </row>
    <row r="9" spans="1:13" x14ac:dyDescent="0.25">
      <c r="A9" s="19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714</v>
      </c>
      <c r="F12" s="41">
        <f t="shared" si="0"/>
        <v>61.53</v>
      </c>
      <c r="G12" s="40">
        <f t="shared" si="0"/>
        <v>520.1</v>
      </c>
      <c r="H12" s="40">
        <f t="shared" si="0"/>
        <v>10.600000000000001</v>
      </c>
      <c r="I12" s="40">
        <f t="shared" si="0"/>
        <v>9.98</v>
      </c>
      <c r="J12" s="42">
        <f t="shared" si="0"/>
        <v>89.62</v>
      </c>
    </row>
    <row r="13" spans="1:13" x14ac:dyDescent="0.25">
      <c r="A13" s="43" t="s">
        <v>25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21</v>
      </c>
      <c r="C16" s="56">
        <v>1122.2</v>
      </c>
      <c r="D16" s="57" t="s">
        <v>38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58">
        <v>4.54</v>
      </c>
      <c r="M16" t="s">
        <v>26</v>
      </c>
    </row>
    <row r="17" spans="1:10" x14ac:dyDescent="0.25">
      <c r="A17" s="19"/>
      <c r="B17" s="20" t="s">
        <v>28</v>
      </c>
      <c r="C17" s="25">
        <v>37.08</v>
      </c>
      <c r="D17" s="59" t="s">
        <v>29</v>
      </c>
      <c r="E17" s="23">
        <v>200</v>
      </c>
      <c r="F17" s="24">
        <v>12.24</v>
      </c>
      <c r="G17" s="23">
        <v>77</v>
      </c>
      <c r="H17" s="23">
        <v>1.47</v>
      </c>
      <c r="I17" s="23">
        <v>2.94</v>
      </c>
      <c r="J17" s="60">
        <v>11.16</v>
      </c>
    </row>
    <row r="18" spans="1:10" ht="30" x14ac:dyDescent="0.25">
      <c r="A18" s="19"/>
      <c r="B18" s="20" t="s">
        <v>30</v>
      </c>
      <c r="C18" s="25">
        <v>209.07</v>
      </c>
      <c r="D18" s="14" t="s">
        <v>31</v>
      </c>
      <c r="E18" s="17">
        <v>95</v>
      </c>
      <c r="F18" s="61">
        <v>33.950000000000003</v>
      </c>
      <c r="G18" s="17">
        <v>115.3</v>
      </c>
      <c r="H18" s="17">
        <v>9.02</v>
      </c>
      <c r="I18" s="17">
        <v>5.76</v>
      </c>
      <c r="J18" s="18">
        <v>6.83</v>
      </c>
    </row>
    <row r="19" spans="1:10" x14ac:dyDescent="0.25">
      <c r="A19" s="19"/>
      <c r="B19" s="20" t="s">
        <v>32</v>
      </c>
      <c r="C19" s="25">
        <v>85.21</v>
      </c>
      <c r="D19" s="22" t="s">
        <v>33</v>
      </c>
      <c r="E19" s="17">
        <v>150</v>
      </c>
      <c r="F19" s="61">
        <v>17.13</v>
      </c>
      <c r="G19" s="17">
        <v>233.5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23</v>
      </c>
      <c r="C20" s="25">
        <v>283.08</v>
      </c>
      <c r="D20" s="59" t="s">
        <v>34</v>
      </c>
      <c r="E20" s="23">
        <v>200</v>
      </c>
      <c r="F20" s="24">
        <v>6.72</v>
      </c>
      <c r="G20" s="23">
        <v>119.9</v>
      </c>
      <c r="H20" s="23">
        <v>0.46</v>
      </c>
      <c r="I20" s="23">
        <v>0.12</v>
      </c>
      <c r="J20" s="60">
        <v>29.24</v>
      </c>
    </row>
    <row r="21" spans="1:10" x14ac:dyDescent="0.25">
      <c r="A21" s="19"/>
      <c r="B21" s="20" t="s">
        <v>35</v>
      </c>
      <c r="C21" s="62">
        <v>108.13</v>
      </c>
      <c r="D21" s="63" t="s">
        <v>18</v>
      </c>
      <c r="E21" s="31">
        <v>21</v>
      </c>
      <c r="F21" s="32">
        <v>1.31</v>
      </c>
      <c r="G21" s="31">
        <v>57.8</v>
      </c>
      <c r="H21" s="31">
        <v>1.7</v>
      </c>
      <c r="I21" s="31">
        <v>0.95</v>
      </c>
      <c r="J21" s="33">
        <v>10.29</v>
      </c>
    </row>
    <row r="22" spans="1:10" x14ac:dyDescent="0.25">
      <c r="A22" s="19"/>
      <c r="B22" s="20" t="s">
        <v>36</v>
      </c>
      <c r="C22" s="25">
        <v>109.13</v>
      </c>
      <c r="D22" s="63" t="s">
        <v>37</v>
      </c>
      <c r="E22" s="31">
        <v>21</v>
      </c>
      <c r="F22" s="32">
        <v>1.0900000000000001</v>
      </c>
      <c r="G22" s="31">
        <v>47.1</v>
      </c>
      <c r="H22" s="31">
        <v>1.7</v>
      </c>
      <c r="I22" s="31">
        <v>0.71</v>
      </c>
      <c r="J22" s="33">
        <v>10.46</v>
      </c>
    </row>
    <row r="23" spans="1:10" x14ac:dyDescent="0.25">
      <c r="A23" s="19"/>
      <c r="B23" s="20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 t="shared" ref="E26:J26" si="1">SUM(E16:E25)</f>
        <v>767</v>
      </c>
      <c r="F26" s="66">
        <f t="shared" si="1"/>
        <v>87.570000000000007</v>
      </c>
      <c r="G26" s="69">
        <f t="shared" si="1"/>
        <v>771.09999999999991</v>
      </c>
      <c r="H26" s="69">
        <f t="shared" si="1"/>
        <v>24.21</v>
      </c>
      <c r="I26" s="69">
        <f t="shared" si="1"/>
        <v>27.76</v>
      </c>
      <c r="J26" s="70">
        <f t="shared" si="1"/>
        <v>101.57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</cp:revision>
  <cp:lastPrinted>2021-05-18T10:32:40Z</cp:lastPrinted>
  <dcterms:created xsi:type="dcterms:W3CDTF">2015-06-05T18:19:34Z</dcterms:created>
  <dcterms:modified xsi:type="dcterms:W3CDTF">2022-11-19T01:36:33Z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